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40" windowHeight="8145"/>
  </bookViews>
  <sheets>
    <sheet name="04,09" sheetId="3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<sst xmlns="http://schemas.openxmlformats.org/spreadsheetml/2006/main" count="35" uniqueCount="35">
  <si>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</si>
  <si>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</si>
  <si>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</si>
  <si>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</si>
  <si>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</si>
  <si>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</si>
  <si>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</si>
  <si>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</si>
  <si>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</si>
  <si>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</si>
  <si>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</si>
  <si>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</si>
  <si>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</si>
  <si>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</si>
  <si>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</si>
  <si>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</si>
  <si>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</si>
  <si>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</si>
  <si>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</si>
  <si>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</si>
  <si>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</si>
  <si>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</si>
  <si>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</si>
  <si>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</si>
  <si>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</si>
  <si>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</si>
  <si>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</si>
  <si>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</si>
  <si>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</si>
  <si>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птица в томатном соусе</t>
  </si>
  <si>
    <t>Салат из свежих помидоров и огурцов</t>
  </si>
  <si>
    <t>борщ с картофелем</t>
  </si>
  <si>
    <t>каша гречневая рассыпчатая</t>
  </si>
  <si>
    <t>компот из свежих плодов и ягод</t>
  </si>
  <si>
    <t>18сентября2024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</si>
</sst>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30</v>
      </c>
      <c r="E12" s="21">
        <v>60</v>
      </c>
      <c r="F12" s="28"/>
      <c r="G12" s="21">
        <v>44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>
        <v>94</v>
      </c>
      <c r="D13" s="34" t="s">
        <v>31</v>
      </c>
      <c r="E13" s="17">
        <v>200</v>
      </c>
      <c r="F13" s="26"/>
      <c r="G13" s="17">
        <v>113</v>
      </c>
      <c r="H13" s="17">
        <v>4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367</v>
      </c>
      <c r="D14" s="34" t="s">
        <v>29</v>
      </c>
      <c r="E14" s="17">
        <v>90</v>
      </c>
      <c r="F14" s="26"/>
      <c r="G14" s="17">
        <v>135</v>
      </c>
      <c r="H14" s="17">
        <v>16</v>
      </c>
      <c r="I14" s="17">
        <v>7</v>
      </c>
      <c r="J14" s="18">
        <v>2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/>
      <c r="G15" s="17">
        <v>242</v>
      </c>
      <c r="H15" s="17">
        <v>81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486</v>
      </c>
      <c r="D16" s="34" t="s">
        <v>33</v>
      </c>
      <c r="E16" s="17">
        <v>200</v>
      </c>
      <c r="F16" s="26"/>
      <c r="G16" s="17">
        <v>46</v>
      </c>
      <c r="H16" s="17">
        <v>0.2</v>
      </c>
      <c r="I16" s="17">
        <v>0.1</v>
      </c>
      <c r="J16" s="18">
        <v>11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40</v>
      </c>
      <c r="F17" s="31"/>
      <c r="G17" s="30">
        <v>93.76</v>
      </c>
      <c r="H17" s="30">
        <v>3.04</v>
      </c>
      <c r="I17" s="30">
        <v>0.32</v>
      </c>
      <c r="J17" s="32">
        <v>19.68</v>
      </c>
    </row>
    <row r="18" spans="1:10" x14ac:dyDescent="0.25">
      <c r="A18" s="7"/>
      <c r="B18" s="1" t="s">
        <v>21</v>
      </c>
      <c r="C18" s="2">
        <v>574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740</v>
      </c>
      <c r="F20" s="27">
        <f>SUM(F12:F19)</f>
        <v>0</v>
      </c>
      <c r="G20" s="27">
        <f t="shared" ref="G20:J20" si="0">SUM(G12:G19)</f>
        <v>673.76</v>
      </c>
      <c r="H20" s="27">
        <f t="shared" si="0"/>
        <v>105.24000000000001</v>
      </c>
      <c r="I20" s="27">
        <f t="shared" si="0"/>
        <v>23.42</v>
      </c>
      <c r="J20" s="27">
        <f t="shared" si="0"/>
        <v>83.68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2024-09-16T10:56:53Z</dcterms:modified>
</cp:coreProperties>
</file>